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B71E17EB-E0E8-42E4-91EF-B0F75FA8CFE4}" xr6:coauthVersionLast="47" xr6:coauthVersionMax="47" xr10:uidLastSave="{00000000-0000-0000-0000-000000000000}"/>
  <bookViews>
    <workbookView xWindow="390" yWindow="39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<sst xmlns="http://schemas.openxmlformats.org/spreadsheetml/2006/main" count="21" uniqueCount="21">
  <si>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</si>
  <si>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</si>
  <si>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</si>
  <si>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</si>
  <si>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</si>
  <si>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</si>
  <si>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</si>
  <si>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</si>
  <si>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</si>
  <si>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</si>
  <si>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127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</si>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</sst>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7" sqref="A7:H14"/>
    </sheetView>
  </sheetViews>
  <sheetFormatPr defaultColWidth="10.5" defaultRowHeight="11.45" customHeight="1" outlineLevelRow="1" x14ac:dyDescent="0.2"/>
  <cols>
    <col min="1" max="1" width="30.1640625" style="1" customWidth="1"/>
    <col min="2" max="2" width="17.6640625" style="1" customWidth="1"/>
    <col min="3" max="3" width="14.5" style="1" customWidth="1"/>
    <col min="4" max="4" width="18" style="1" customWidth="1"/>
    <col min="5" max="5" width="18.832031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9" t="s">
        <v>17</v>
      </c>
      <c r="B2" s="9"/>
      <c r="C2" s="9"/>
      <c r="D2" s="9"/>
      <c r="E2" s="9"/>
      <c r="F2" s="9"/>
      <c r="G2" s="9"/>
      <c r="H2" s="9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1" t="s">
        <v>16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4" customFormat="1" ht="11.1" customHeight="1" x14ac:dyDescent="0.2">
      <c r="A8" s="12" t="s">
        <v>10</v>
      </c>
      <c r="B8" s="13"/>
      <c r="C8" s="13"/>
      <c r="D8" s="13"/>
      <c r="E8" s="13"/>
      <c r="F8" s="14"/>
      <c r="G8" s="13"/>
      <c r="H8" s="13"/>
    </row>
    <row r="9" spans="1:8" ht="11.1" customHeight="1" outlineLevel="1" x14ac:dyDescent="0.2">
      <c r="A9" s="15" t="s">
        <v>11</v>
      </c>
      <c r="B9" s="16">
        <v>16657.57</v>
      </c>
      <c r="C9" s="16">
        <v>30236.95</v>
      </c>
      <c r="D9" s="16">
        <v>30364.62</v>
      </c>
      <c r="E9" s="17">
        <v>-127.67</v>
      </c>
      <c r="F9" s="18"/>
      <c r="G9" s="16">
        <v>30506.16</v>
      </c>
      <c r="H9" s="16">
        <v>16388.36</v>
      </c>
    </row>
    <row r="10" spans="1:8" ht="11.1" customHeight="1" outlineLevel="1" x14ac:dyDescent="0.2">
      <c r="A10" s="15" t="s">
        <v>12</v>
      </c>
      <c r="B10" s="16">
        <v>3207.75</v>
      </c>
      <c r="C10" s="16">
        <v>14215.63</v>
      </c>
      <c r="D10" s="16">
        <v>14250.78</v>
      </c>
      <c r="E10" s="17">
        <v>-35.15</v>
      </c>
      <c r="F10" s="18"/>
      <c r="G10" s="16">
        <v>12948.91</v>
      </c>
      <c r="H10" s="16">
        <v>4474.47</v>
      </c>
    </row>
    <row r="11" spans="1:8" ht="11.1" customHeight="1" outlineLevel="1" x14ac:dyDescent="0.2">
      <c r="A11" s="15" t="s">
        <v>13</v>
      </c>
      <c r="B11" s="16">
        <v>645410.13</v>
      </c>
      <c r="C11" s="16">
        <v>1144071.54</v>
      </c>
      <c r="D11" s="16">
        <v>1148440.92</v>
      </c>
      <c r="E11" s="16">
        <v>-4369.38</v>
      </c>
      <c r="F11" s="18"/>
      <c r="G11" s="16">
        <v>1059493.98</v>
      </c>
      <c r="H11" s="16">
        <v>729987.69</v>
      </c>
    </row>
    <row r="12" spans="1:8" ht="11.1" customHeight="1" outlineLevel="1" x14ac:dyDescent="0.2">
      <c r="A12" s="15" t="s">
        <v>14</v>
      </c>
      <c r="B12" s="16">
        <v>127539.87</v>
      </c>
      <c r="C12" s="16">
        <v>220127.08</v>
      </c>
      <c r="D12" s="19">
        <v>220967.4</v>
      </c>
      <c r="E12" s="17">
        <v>-840.32</v>
      </c>
      <c r="F12" s="18"/>
      <c r="G12" s="16">
        <v>214288.86</v>
      </c>
      <c r="H12" s="16">
        <v>133378.09</v>
      </c>
    </row>
    <row r="13" spans="1:8" ht="11.1" customHeight="1" outlineLevel="1" x14ac:dyDescent="0.2">
      <c r="A13" s="15" t="s">
        <v>15</v>
      </c>
      <c r="B13" s="16">
        <v>2694.22</v>
      </c>
      <c r="C13" s="16">
        <v>5128.33</v>
      </c>
      <c r="D13" s="16">
        <v>5148.96</v>
      </c>
      <c r="E13" s="17">
        <v>-20.63</v>
      </c>
      <c r="F13" s="18"/>
      <c r="G13" s="16">
        <v>5124.1000000000004</v>
      </c>
      <c r="H13" s="16">
        <v>2698.45</v>
      </c>
    </row>
    <row r="14" spans="1:8" s="4" customFormat="1" ht="12.95" customHeight="1" x14ac:dyDescent="0.2">
      <c r="A14" s="20" t="s">
        <v>2</v>
      </c>
      <c r="B14" s="21">
        <v>795509.54</v>
      </c>
      <c r="C14" s="21">
        <v>1413779.53</v>
      </c>
      <c r="D14" s="21">
        <v>1419172.68</v>
      </c>
      <c r="E14" s="21">
        <v>-5393.15</v>
      </c>
      <c r="F14" s="22"/>
      <c r="G14" s="21">
        <v>1322362.01</v>
      </c>
      <c r="H14" s="21">
        <v>886927.06</v>
      </c>
    </row>
    <row r="16" spans="1:8" s="8" customFormat="1" ht="11.45" customHeight="1" x14ac:dyDescent="0.2">
      <c r="A16" s="5" t="s">
        <v>18</v>
      </c>
      <c r="B16" s="6">
        <f>G14/(B14+C14)*100</f>
        <v>59.85463957416853</v>
      </c>
      <c r="C16" s="7" t="s">
        <v>19</v>
      </c>
      <c r="D16" s="7"/>
      <c r="E16" s="7"/>
      <c r="F16" s="7"/>
      <c r="G16" s="7"/>
      <c r="H16" s="7"/>
    </row>
    <row r="17" spans="1:2" ht="11.45" customHeight="1" x14ac:dyDescent="0.2">
      <c r="A17" s="10" t="s">
        <v>20</v>
      </c>
      <c r="B17" s="10"/>
    </row>
  </sheetData>
  <mergeCells count="2">
    <mergeCell ref="A2:H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2025-02-24T23:45:24Z</dcterms:modified>
</cp:coreProperties>
</file>