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9456B757-DC3C-4119-AB6E-00DBAAD6D3C4}" xr6:coauthVersionLast="47" xr6:coauthVersionMax="47" xr10:uidLastSave="{00000000-0000-0000-0000-000000000000}"/>
  <bookViews>
    <workbookView xWindow="4785" yWindow="64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<sst xmlns="http://schemas.openxmlformats.org/spreadsheetml/2006/main" count="22" uniqueCount="22">
  <si>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</si>
  <si>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</si>
  <si>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</si>
  <si>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</si>
  <si>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</si>
  <si>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</si>
  <si>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</si>
  <si>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</si>
  <si>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</si>
  <si>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</si>
  <si>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 57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</si>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</sst>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4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2" fontId="2" fillId="3" borderId="1" xfId="0" applyNumberFormat="1" applyFont="1" applyFill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A18" sqref="A18:B18"/>
    </sheetView>
  </sheetViews>
  <sheetFormatPr defaultColWidth="10.5" defaultRowHeight="11.45" customHeight="1" outlineLevelRow="1" x14ac:dyDescent="0.2"/>
  <cols>
    <col min="1" max="1" width="36.5" style="1" customWidth="1"/>
    <col min="2" max="2" width="14.83203125" style="1" customWidth="1"/>
    <col min="3" max="3" width="12.5" style="1" customWidth="1"/>
    <col min="4" max="4" width="14.1640625" style="1" customWidth="1"/>
    <col min="5" max="5" width="18.83203125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18</v>
      </c>
      <c r="B2" s="5"/>
      <c r="C2" s="5"/>
      <c r="D2" s="5"/>
      <c r="E2" s="5"/>
      <c r="F2" s="5"/>
      <c r="G2"/>
      <c r="H2"/>
    </row>
    <row r="3" spans="1:8" s="1" customFormat="1" ht="9.9499999999999993" customHeight="1" x14ac:dyDescent="0.2"/>
    <row r="4" spans="1:8" s="4" customFormat="1" ht="12.95" customHeight="1" outlineLevel="1" x14ac:dyDescent="0.2">
      <c r="A4" s="2" t="s">
        <v>0</v>
      </c>
      <c r="B4" s="2"/>
      <c r="C4" s="2"/>
      <c r="D4" s="2"/>
      <c r="E4" s="2"/>
      <c r="F4" s="3"/>
      <c r="G4" s="3"/>
      <c r="H4" s="3"/>
    </row>
    <row r="5" spans="1:8" s="4" customFormat="1" ht="12.95" customHeight="1" outlineLevel="1" x14ac:dyDescent="0.2">
      <c r="A5" s="2" t="s">
        <v>1</v>
      </c>
      <c r="B5" s="2"/>
      <c r="C5" s="2"/>
      <c r="D5" s="2"/>
      <c r="E5" s="2"/>
      <c r="F5" s="3"/>
      <c r="G5" s="3"/>
      <c r="H5" s="3"/>
    </row>
    <row r="6" spans="1:8" s="3" customFormat="1" ht="9.9499999999999993" customHeight="1" x14ac:dyDescent="0.2"/>
    <row r="7" spans="1:8" s="4" customFormat="1" ht="39.950000000000003" customHeight="1" x14ac:dyDescent="0.2">
      <c r="A7" s="6" t="s">
        <v>17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</row>
    <row r="8" spans="1:8" s="4" customFormat="1" ht="11.1" customHeight="1" x14ac:dyDescent="0.2">
      <c r="A8" s="7" t="s">
        <v>10</v>
      </c>
      <c r="B8" s="8"/>
      <c r="C8" s="8"/>
      <c r="D8" s="8"/>
      <c r="E8" s="14"/>
      <c r="F8" s="8"/>
      <c r="G8" s="8"/>
      <c r="H8" s="8"/>
    </row>
    <row r="9" spans="1:8" ht="11.1" customHeight="1" outlineLevel="1" x14ac:dyDescent="0.2">
      <c r="A9" s="9" t="s">
        <v>11</v>
      </c>
      <c r="B9" s="10">
        <v>2350.27</v>
      </c>
      <c r="C9" s="10">
        <v>7550.67</v>
      </c>
      <c r="D9" s="10">
        <v>7559.12</v>
      </c>
      <c r="E9" s="15">
        <v>-8.4499999999999993</v>
      </c>
      <c r="F9" s="11"/>
      <c r="G9" s="10">
        <v>5399.7</v>
      </c>
      <c r="H9" s="10">
        <v>4501.24</v>
      </c>
    </row>
    <row r="10" spans="1:8" ht="11.1" customHeight="1" outlineLevel="1" x14ac:dyDescent="0.2">
      <c r="A10" s="9" t="s">
        <v>12</v>
      </c>
      <c r="B10" s="10">
        <v>707186.72</v>
      </c>
      <c r="C10" s="10">
        <v>551116.18000000005</v>
      </c>
      <c r="D10" s="10">
        <v>570631.68999999994</v>
      </c>
      <c r="E10" s="15">
        <v>-616.35</v>
      </c>
      <c r="F10" s="10">
        <v>18899.16</v>
      </c>
      <c r="G10" s="10">
        <v>494396.72</v>
      </c>
      <c r="H10" s="10">
        <v>763906.18</v>
      </c>
    </row>
    <row r="11" spans="1:8" ht="11.1" customHeight="1" outlineLevel="1" x14ac:dyDescent="0.2">
      <c r="A11" s="9" t="s">
        <v>13</v>
      </c>
      <c r="B11" s="10">
        <v>132991.47</v>
      </c>
      <c r="C11" s="10">
        <v>103757.47</v>
      </c>
      <c r="D11" s="10">
        <v>103876.02</v>
      </c>
      <c r="E11" s="15">
        <v>-118.55</v>
      </c>
      <c r="F11" s="11"/>
      <c r="G11" s="10">
        <v>91174.09</v>
      </c>
      <c r="H11" s="10">
        <v>145574.85</v>
      </c>
    </row>
    <row r="12" spans="1:8" ht="11.1" customHeight="1" outlineLevel="1" x14ac:dyDescent="0.2">
      <c r="A12" s="9" t="s">
        <v>14</v>
      </c>
      <c r="B12" s="10">
        <v>34502.68</v>
      </c>
      <c r="C12" s="10">
        <v>23311.82</v>
      </c>
      <c r="D12" s="10">
        <v>23336.28</v>
      </c>
      <c r="E12" s="15">
        <v>-24.46</v>
      </c>
      <c r="F12" s="11"/>
      <c r="G12" s="10">
        <v>19884.89</v>
      </c>
      <c r="H12" s="10">
        <v>37929.61</v>
      </c>
    </row>
    <row r="13" spans="1:8" ht="11.1" customHeight="1" outlineLevel="1" x14ac:dyDescent="0.2">
      <c r="A13" s="9" t="s">
        <v>15</v>
      </c>
      <c r="B13" s="10">
        <v>4333.37</v>
      </c>
      <c r="C13" s="10">
        <v>2376.79</v>
      </c>
      <c r="D13" s="10">
        <v>2379.44</v>
      </c>
      <c r="E13" s="15">
        <v>-2.65</v>
      </c>
      <c r="F13" s="11"/>
      <c r="G13" s="10">
        <v>2081.83</v>
      </c>
      <c r="H13" s="10">
        <v>4628.33</v>
      </c>
    </row>
    <row r="14" spans="1:8" ht="11.1" customHeight="1" outlineLevel="1" x14ac:dyDescent="0.2">
      <c r="A14" s="9" t="s">
        <v>16</v>
      </c>
      <c r="B14" s="10">
        <v>5068.3500000000004</v>
      </c>
      <c r="C14" s="10">
        <v>2376.79</v>
      </c>
      <c r="D14" s="10">
        <v>2379.44</v>
      </c>
      <c r="E14" s="15">
        <v>-2.65</v>
      </c>
      <c r="F14" s="11"/>
      <c r="G14" s="10">
        <v>2158.94</v>
      </c>
      <c r="H14" s="10">
        <v>5286.2</v>
      </c>
    </row>
    <row r="15" spans="1:8" s="4" customFormat="1" ht="12.95" customHeight="1" x14ac:dyDescent="0.2">
      <c r="A15" s="12" t="s">
        <v>2</v>
      </c>
      <c r="B15" s="13">
        <v>886432.86</v>
      </c>
      <c r="C15" s="13">
        <v>690489.72</v>
      </c>
      <c r="D15" s="13">
        <v>710161.99</v>
      </c>
      <c r="E15" s="16">
        <v>-773.11</v>
      </c>
      <c r="F15" s="13">
        <v>18899.16</v>
      </c>
      <c r="G15" s="13">
        <v>615096.17000000004</v>
      </c>
      <c r="H15" s="13">
        <v>961826.41</v>
      </c>
    </row>
    <row r="17" spans="1:8" s="20" customFormat="1" ht="11.45" customHeight="1" x14ac:dyDescent="0.2">
      <c r="A17" s="17" t="s">
        <v>19</v>
      </c>
      <c r="B17" s="18">
        <f>G15/(B15+C15)*100</f>
        <v>39.006110877047625</v>
      </c>
      <c r="C17" s="19" t="s">
        <v>20</v>
      </c>
      <c r="D17" s="19"/>
      <c r="E17" s="19"/>
      <c r="F17" s="19"/>
      <c r="G17" s="19"/>
      <c r="H17" s="19"/>
    </row>
    <row r="18" spans="1:8" ht="11.45" customHeight="1" x14ac:dyDescent="0.2">
      <c r="A18" s="21" t="s">
        <v>21</v>
      </c>
      <c r="B18" s="21"/>
    </row>
  </sheetData>
  <mergeCells count="2">
    <mergeCell ref="A2:F2"/>
    <mergeCell ref="A18:B18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2025-02-24T10:34:49Z</dcterms:modified>
</cp:coreProperties>
</file>