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5AC1BB4B-8759-4588-B525-8A734AF56A52}" xr6:coauthVersionLast="47" xr6:coauthVersionMax="47" xr10:uidLastSave="{00000000-0000-0000-0000-000000000000}"/>
  <bookViews>
    <workbookView xWindow="7545" yWindow="34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<sst xmlns="http://schemas.openxmlformats.org/spreadsheetml/2006/main" count="21" uniqueCount="21">
  <si>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</si>
  <si>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</si>
  <si>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</si>
  <si>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</si>
  <si>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</si>
  <si>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</si>
  <si>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</si>
  <si>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</si>
  <si>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</si>
  <si>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</si>
  <si>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210/А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</si>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</sst>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C21" sqref="C21"/>
    </sheetView>
  </sheetViews>
  <sheetFormatPr defaultColWidth="10.5" defaultRowHeight="11.45" customHeight="1" outlineLevelRow="1" x14ac:dyDescent="0.2"/>
  <cols>
    <col min="1" max="1" width="31.33203125" style="1" customWidth="1"/>
    <col min="2" max="2" width="16.6640625" style="1" customWidth="1"/>
    <col min="3" max="3" width="14.5" style="1" customWidth="1"/>
    <col min="4" max="4" width="16.83203125" style="1" customWidth="1"/>
    <col min="5" max="5" width="17" style="1" customWidth="1"/>
    <col min="6" max="6" width="10.1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16</v>
      </c>
      <c r="B2" s="4"/>
      <c r="C2" s="4"/>
      <c r="D2" s="4"/>
      <c r="E2" s="4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5" customFormat="1" ht="39.950000000000003" customHeight="1" x14ac:dyDescent="0.2">
      <c r="A7" s="11" t="s">
        <v>17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5" customFormat="1" ht="11.1" customHeight="1" x14ac:dyDescent="0.2">
      <c r="A8" s="13" t="s">
        <v>10</v>
      </c>
      <c r="B8" s="14"/>
      <c r="C8" s="14"/>
      <c r="D8" s="14"/>
      <c r="E8" s="14"/>
      <c r="F8" s="14"/>
      <c r="G8" s="14"/>
      <c r="H8" s="14"/>
    </row>
    <row r="9" spans="1:8" ht="11.1" customHeight="1" outlineLevel="1" x14ac:dyDescent="0.2">
      <c r="A9" s="15" t="s">
        <v>11</v>
      </c>
      <c r="B9" s="16">
        <v>11015.32</v>
      </c>
      <c r="C9" s="16">
        <v>45277.34</v>
      </c>
      <c r="D9" s="16">
        <v>45277.34</v>
      </c>
      <c r="E9" s="17"/>
      <c r="F9" s="17"/>
      <c r="G9" s="16">
        <v>43911.55</v>
      </c>
      <c r="H9" s="16">
        <v>12381.11</v>
      </c>
    </row>
    <row r="10" spans="1:8" ht="11.1" customHeight="1" outlineLevel="1" x14ac:dyDescent="0.2">
      <c r="A10" s="15" t="s">
        <v>12</v>
      </c>
      <c r="B10" s="16">
        <v>1645.14</v>
      </c>
      <c r="C10" s="16">
        <v>149809.15</v>
      </c>
      <c r="D10" s="16">
        <v>11038.92</v>
      </c>
      <c r="E10" s="16">
        <v>138770.23000000001</v>
      </c>
      <c r="F10" s="17"/>
      <c r="G10" s="16">
        <v>124872.27</v>
      </c>
      <c r="H10" s="16">
        <v>26582.02</v>
      </c>
    </row>
    <row r="11" spans="1:8" ht="11.1" customHeight="1" outlineLevel="1" x14ac:dyDescent="0.2">
      <c r="A11" s="15" t="s">
        <v>13</v>
      </c>
      <c r="B11" s="16">
        <v>317982.83</v>
      </c>
      <c r="C11" s="16">
        <v>1092382.68</v>
      </c>
      <c r="D11" s="16">
        <v>1099925.8799999999</v>
      </c>
      <c r="E11" s="17"/>
      <c r="F11" s="16">
        <v>7543.2</v>
      </c>
      <c r="G11" s="16">
        <v>1051517.6499999999</v>
      </c>
      <c r="H11" s="16">
        <v>358847.86</v>
      </c>
    </row>
    <row r="12" spans="1:8" ht="11.1" customHeight="1" outlineLevel="1" x14ac:dyDescent="0.2">
      <c r="A12" s="15" t="s">
        <v>14</v>
      </c>
      <c r="B12" s="16">
        <v>65603.02</v>
      </c>
      <c r="C12" s="16">
        <v>207519.73</v>
      </c>
      <c r="D12" s="16">
        <v>207519.73</v>
      </c>
      <c r="E12" s="17"/>
      <c r="F12" s="17"/>
      <c r="G12" s="16">
        <v>199906.02</v>
      </c>
      <c r="H12" s="16">
        <v>73216.73</v>
      </c>
    </row>
    <row r="13" spans="1:8" ht="11.1" customHeight="1" outlineLevel="1" x14ac:dyDescent="0.2">
      <c r="A13" s="15" t="s">
        <v>15</v>
      </c>
      <c r="B13" s="16">
        <v>6725.85</v>
      </c>
      <c r="C13" s="16">
        <v>91663.02</v>
      </c>
      <c r="D13" s="16">
        <v>3475.38</v>
      </c>
      <c r="E13" s="16">
        <v>88187.64</v>
      </c>
      <c r="F13" s="17"/>
      <c r="G13" s="16">
        <v>81210.009999999995</v>
      </c>
      <c r="H13" s="16">
        <v>17178.86</v>
      </c>
    </row>
    <row r="14" spans="1:8" s="5" customFormat="1" ht="12.95" customHeight="1" x14ac:dyDescent="0.2">
      <c r="A14" s="18" t="s">
        <v>2</v>
      </c>
      <c r="B14" s="19">
        <v>402972.15999999997</v>
      </c>
      <c r="C14" s="19">
        <v>1586651.92</v>
      </c>
      <c r="D14" s="19">
        <v>1367237.25</v>
      </c>
      <c r="E14" s="19">
        <v>226957.87</v>
      </c>
      <c r="F14" s="19">
        <v>7543.2</v>
      </c>
      <c r="G14" s="19">
        <v>1501417.5</v>
      </c>
      <c r="H14" s="19">
        <v>488206.58</v>
      </c>
    </row>
    <row r="16" spans="1:8" s="9" customFormat="1" ht="11.45" customHeight="1" x14ac:dyDescent="0.2">
      <c r="A16" s="6" t="s">
        <v>18</v>
      </c>
      <c r="B16" s="7">
        <f>G14/(B14+C14)*100</f>
        <v>75.462370761013304</v>
      </c>
      <c r="C16" s="8" t="s">
        <v>19</v>
      </c>
      <c r="D16" s="8"/>
      <c r="E16" s="8"/>
      <c r="F16" s="8"/>
      <c r="G16" s="8"/>
    </row>
    <row r="17" spans="1:2" ht="11.45" customHeight="1" x14ac:dyDescent="0.2">
      <c r="A17" s="10" t="s">
        <v>20</v>
      </c>
      <c r="B17" s="10"/>
    </row>
  </sheetData>
  <mergeCells count="2">
    <mergeCell ref="A2:E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2025-02-20T07:45:06Z</dcterms:modified>
</cp:coreProperties>
</file>