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54D7D800-3074-4259-834C-A96B1ED07DD2}" xr6:coauthVersionLast="47" xr6:coauthVersionMax="47" xr10:uidLastSave="{00000000-0000-0000-0000-000000000000}"/>
  <bookViews>
    <workbookView xWindow="8385" yWindow="55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<sst xmlns="http://schemas.openxmlformats.org/spreadsheetml/2006/main" count="21" uniqueCount="21">
  <si>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</si>
  <si>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</si>
  <si>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</si>
  <si>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</si>
  <si>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</si>
  <si>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</si>
  <si>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</si>
  <si>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</si>
  <si>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</si>
  <si>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</si>
  <si>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219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</si>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</sst>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1.1640625" style="1" customWidth="1"/>
    <col min="2" max="2" width="16.6640625" style="1" customWidth="1"/>
    <col min="3" max="3" width="12.5" style="1" customWidth="1"/>
    <col min="4" max="4" width="16.83203125" style="1" customWidth="1"/>
    <col min="5" max="5" width="17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17</v>
      </c>
      <c r="B2" s="4"/>
      <c r="C2" s="4"/>
      <c r="D2" s="4"/>
      <c r="E2" s="4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24" t="s">
        <v>0</v>
      </c>
      <c r="B4" s="2"/>
      <c r="C4" s="2"/>
      <c r="D4" s="2"/>
      <c r="E4" s="2"/>
    </row>
    <row r="5" spans="1:8" ht="12.95" customHeight="1" outlineLevel="1" x14ac:dyDescent="0.2">
      <c r="A5" s="2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10" t="s">
        <v>16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3" customFormat="1" ht="11.1" customHeight="1" x14ac:dyDescent="0.2">
      <c r="A8" s="12" t="s">
        <v>10</v>
      </c>
      <c r="B8" s="13"/>
      <c r="C8" s="13"/>
      <c r="D8" s="13"/>
      <c r="E8" s="14"/>
      <c r="F8" s="15"/>
      <c r="G8" s="13"/>
      <c r="H8" s="13"/>
    </row>
    <row r="9" spans="1:8" ht="11.1" customHeight="1" outlineLevel="1" x14ac:dyDescent="0.2">
      <c r="A9" s="16" t="s">
        <v>11</v>
      </c>
      <c r="B9" s="17">
        <v>461.16</v>
      </c>
      <c r="C9" s="18">
        <v>1856.64</v>
      </c>
      <c r="D9" s="18">
        <v>1856.64</v>
      </c>
      <c r="E9" s="19"/>
      <c r="F9" s="19"/>
      <c r="G9" s="18">
        <v>1745.07</v>
      </c>
      <c r="H9" s="17">
        <v>572.73</v>
      </c>
    </row>
    <row r="10" spans="1:8" ht="11.1" customHeight="1" outlineLevel="1" x14ac:dyDescent="0.2">
      <c r="A10" s="16" t="s">
        <v>12</v>
      </c>
      <c r="B10" s="18">
        <v>212500.84</v>
      </c>
      <c r="C10" s="18">
        <v>388690.32</v>
      </c>
      <c r="D10" s="18">
        <v>388690.32</v>
      </c>
      <c r="E10" s="19"/>
      <c r="F10" s="19"/>
      <c r="G10" s="18">
        <v>378054.8</v>
      </c>
      <c r="H10" s="18">
        <v>223136.36</v>
      </c>
    </row>
    <row r="11" spans="1:8" ht="11.1" customHeight="1" outlineLevel="1" x14ac:dyDescent="0.2">
      <c r="A11" s="16" t="s">
        <v>13</v>
      </c>
      <c r="B11" s="18">
        <v>51780.73</v>
      </c>
      <c r="C11" s="18">
        <v>78936.240000000005</v>
      </c>
      <c r="D11" s="18">
        <v>78936.240000000005</v>
      </c>
      <c r="E11" s="19"/>
      <c r="F11" s="19"/>
      <c r="G11" s="18">
        <v>79384.240000000005</v>
      </c>
      <c r="H11" s="18">
        <v>51332.73</v>
      </c>
    </row>
    <row r="12" spans="1:8" ht="11.1" customHeight="1" outlineLevel="1" x14ac:dyDescent="0.2">
      <c r="A12" s="16" t="s">
        <v>14</v>
      </c>
      <c r="B12" s="17">
        <v>674.68</v>
      </c>
      <c r="C12" s="18">
        <v>1168.74</v>
      </c>
      <c r="D12" s="18">
        <v>1168.74</v>
      </c>
      <c r="E12" s="19"/>
      <c r="F12" s="19"/>
      <c r="G12" s="18">
        <v>1270.48</v>
      </c>
      <c r="H12" s="17">
        <v>572.94000000000005</v>
      </c>
    </row>
    <row r="13" spans="1:8" ht="11.1" customHeight="1" outlineLevel="1" x14ac:dyDescent="0.2">
      <c r="A13" s="16" t="s">
        <v>15</v>
      </c>
      <c r="B13" s="18">
        <v>9589.23</v>
      </c>
      <c r="C13" s="18">
        <v>7412.94</v>
      </c>
      <c r="D13" s="18">
        <v>7404.18</v>
      </c>
      <c r="E13" s="17">
        <v>8.76</v>
      </c>
      <c r="F13" s="19"/>
      <c r="G13" s="18">
        <v>11730.87</v>
      </c>
      <c r="H13" s="18">
        <v>5271.3</v>
      </c>
    </row>
    <row r="14" spans="1:8" s="3" customFormat="1" ht="12.95" customHeight="1" x14ac:dyDescent="0.2">
      <c r="A14" s="20" t="s">
        <v>2</v>
      </c>
      <c r="B14" s="21">
        <v>275006.64</v>
      </c>
      <c r="C14" s="21">
        <v>478064.88</v>
      </c>
      <c r="D14" s="21">
        <v>478056.12</v>
      </c>
      <c r="E14" s="22">
        <v>8.76</v>
      </c>
      <c r="F14" s="23"/>
      <c r="G14" s="21">
        <v>472185.46</v>
      </c>
      <c r="H14" s="21">
        <v>280886.06</v>
      </c>
    </row>
    <row r="16" spans="1:8" s="8" customFormat="1" ht="11.45" customHeight="1" x14ac:dyDescent="0.2">
      <c r="A16" s="5" t="s">
        <v>18</v>
      </c>
      <c r="B16" s="6">
        <f>G14/(B14+C14)*100</f>
        <v>62.701277031429903</v>
      </c>
      <c r="C16" s="7" t="s">
        <v>19</v>
      </c>
      <c r="D16" s="7"/>
      <c r="E16" s="7"/>
    </row>
    <row r="17" spans="1:8" ht="11.45" customHeight="1" x14ac:dyDescent="0.2">
      <c r="A17" s="9" t="s">
        <v>20</v>
      </c>
      <c r="B17" s="9"/>
      <c r="H17"/>
    </row>
  </sheetData>
  <mergeCells count="2">
    <mergeCell ref="A2:E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2025-02-21T02:24:48Z</dcterms:modified>
</cp:coreProperties>
</file>