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702FC406-23AA-4701-AB9D-2A88A3B6E5D8}" xr6:coauthVersionLast="47" xr6:coauthVersionMax="47" xr10:uidLastSave="{00000000-0000-0000-0000-000000000000}"/>
  <bookViews>
    <workbookView xWindow="375" yWindow="450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<sst xmlns="http://schemas.openxmlformats.org/spreadsheetml/2006/main" count="16" uniqueCount="16">
  <si>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</si>
  <si>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</si>
  <si>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</si>
  <si>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</si>
  <si>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</si>
  <si>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</si>
  <si>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</si>
  <si>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</si>
  <si>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</si>
  <si>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</si>
  <si>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ВИШНЕВАЯ, дом   9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</si>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</sst>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/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4.33203125" style="1" customWidth="1"/>
    <col min="2" max="2" width="15.5" style="1" customWidth="1"/>
    <col min="3" max="3" width="18.1640625" style="1" customWidth="1"/>
    <col min="4" max="4" width="15.6640625" style="1" customWidth="1"/>
    <col min="5" max="5" width="17" style="1" customWidth="1"/>
    <col min="6" max="6" width="15.5" style="1" customWidth="1"/>
    <col min="7" max="7" width="1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6" t="s">
        <v>1</v>
      </c>
      <c r="B4" s="3"/>
      <c r="C4" s="3"/>
    </row>
    <row r="5" spans="1:8" ht="12.95" customHeight="1" outlineLevel="1" x14ac:dyDescent="0.2">
      <c r="A5" s="6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</row>
    <row r="8" spans="1:8" ht="11.1" customHeight="1" x14ac:dyDescent="0.2">
      <c r="A8" s="5" t="s">
        <v>10</v>
      </c>
      <c r="B8" s="9"/>
      <c r="C8" s="9"/>
      <c r="D8" s="9"/>
      <c r="E8" s="9"/>
      <c r="F8" s="9"/>
      <c r="G8" s="9"/>
    </row>
    <row r="9" spans="1:8" ht="11.1" customHeight="1" outlineLevel="1" x14ac:dyDescent="0.2">
      <c r="A9" s="10" t="s">
        <v>11</v>
      </c>
      <c r="B9" s="11">
        <v>318023.90000000002</v>
      </c>
      <c r="C9" s="11">
        <v>223633.06</v>
      </c>
      <c r="D9" s="11">
        <v>237991.67999999999</v>
      </c>
      <c r="E9" s="11">
        <v>-14358.62</v>
      </c>
      <c r="F9" s="11">
        <v>211737.21</v>
      </c>
      <c r="G9" s="11">
        <v>329919.75</v>
      </c>
    </row>
    <row r="10" spans="1:8" ht="11.1" customHeight="1" outlineLevel="1" x14ac:dyDescent="0.2">
      <c r="A10" s="10" t="s">
        <v>12</v>
      </c>
      <c r="B10" s="11">
        <v>45537.599999999999</v>
      </c>
      <c r="C10" s="11">
        <v>36065.160000000003</v>
      </c>
      <c r="D10" s="11">
        <v>36065.160000000003</v>
      </c>
      <c r="E10" s="12"/>
      <c r="F10" s="11">
        <v>40259.050000000003</v>
      </c>
      <c r="G10" s="11">
        <v>41343.71</v>
      </c>
    </row>
    <row r="11" spans="1:8" s="7" customFormat="1" ht="12.95" customHeight="1" x14ac:dyDescent="0.2">
      <c r="A11" s="13" t="s">
        <v>3</v>
      </c>
      <c r="B11" s="14">
        <v>363561.5</v>
      </c>
      <c r="C11" s="14">
        <v>259698.22</v>
      </c>
      <c r="D11" s="14">
        <v>274056.84000000003</v>
      </c>
      <c r="E11" s="14">
        <v>-14358.62</v>
      </c>
      <c r="F11" s="14">
        <v>251996.26</v>
      </c>
      <c r="G11" s="14">
        <v>371263.46</v>
      </c>
    </row>
    <row r="13" spans="1:8" s="19" customFormat="1" ht="11.45" customHeight="1" x14ac:dyDescent="0.2">
      <c r="A13" s="15" t="s">
        <v>14</v>
      </c>
      <c r="B13" s="16">
        <f>F11/(B11+C11)*100</f>
        <v>40.431982352397171</v>
      </c>
      <c r="C13" s="17" t="s">
        <v>15</v>
      </c>
      <c r="D13" s="18"/>
      <c r="E13" s="18"/>
      <c r="F13" s="18"/>
      <c r="G13" s="18"/>
      <c r="H13" s="18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2025-02-17T10:44:01Z</dcterms:modified>
</cp:coreProperties>
</file>