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B9CBA926-F8F3-4F31-8544-CA1FECADB2BC}" xr6:coauthVersionLast="47" xr6:coauthVersionMax="47" xr10:uidLastSave="{00000000-0000-0000-0000-000000000000}"/>
  <bookViews>
    <workbookView xWindow="7920" yWindow="52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<sst xmlns="http://schemas.openxmlformats.org/spreadsheetml/2006/main" count="22" uniqueCount="22">
  <si>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</si>
  <si>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</si>
  <si>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</si>
  <si>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</si>
  <si>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</si>
  <si>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</si>
  <si>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</si>
  <si>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</si>
  <si>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</si>
  <si>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</si>
  <si>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249/1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</si>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</sst>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A18" sqref="A18:B18"/>
    </sheetView>
  </sheetViews>
  <sheetFormatPr defaultColWidth="10.5" defaultRowHeight="11.45" customHeight="1" outlineLevelRow="1" x14ac:dyDescent="0.2"/>
  <cols>
    <col min="1" max="1" width="38.5" style="1" customWidth="1"/>
    <col min="2" max="2" width="15" style="1" customWidth="1"/>
    <col min="3" max="3" width="14.5" style="1" customWidth="1"/>
    <col min="4" max="4" width="15" style="1" customWidth="1"/>
    <col min="5" max="5" width="17" style="1" customWidth="1"/>
    <col min="6" max="6" width="8.83203125" style="1" customWidth="1"/>
    <col min="7" max="7" width="14.5" style="1" customWidth="1"/>
    <col min="8" max="8" width="12.332031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18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17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8"/>
      <c r="G8" s="7"/>
      <c r="H8" s="7"/>
    </row>
    <row r="9" spans="1:8" ht="11.1" customHeight="1" outlineLevel="1" x14ac:dyDescent="0.2">
      <c r="A9" s="9" t="s">
        <v>11</v>
      </c>
      <c r="B9" s="10">
        <v>2019.67</v>
      </c>
      <c r="C9" s="10">
        <v>48450.74</v>
      </c>
      <c r="D9" s="10">
        <v>12026.96</v>
      </c>
      <c r="E9" s="10">
        <v>36423.78</v>
      </c>
      <c r="F9" s="11"/>
      <c r="G9" s="10">
        <v>41267.620000000003</v>
      </c>
      <c r="H9" s="10">
        <v>9202.7900000000009</v>
      </c>
    </row>
    <row r="10" spans="1:8" ht="11.1" customHeight="1" outlineLevel="1" x14ac:dyDescent="0.2">
      <c r="A10" s="9" t="s">
        <v>12</v>
      </c>
      <c r="B10" s="10">
        <v>213856.29</v>
      </c>
      <c r="C10" s="10">
        <v>913599.2</v>
      </c>
      <c r="D10" s="12">
        <v>913599.2</v>
      </c>
      <c r="E10" s="11"/>
      <c r="F10" s="11"/>
      <c r="G10" s="10">
        <v>899109.37</v>
      </c>
      <c r="H10" s="10">
        <v>228346.12</v>
      </c>
    </row>
    <row r="11" spans="1:8" ht="11.1" customHeight="1" outlineLevel="1" x14ac:dyDescent="0.2">
      <c r="A11" s="9" t="s">
        <v>13</v>
      </c>
      <c r="B11" s="10">
        <v>39824.1</v>
      </c>
      <c r="C11" s="10">
        <v>175782.16</v>
      </c>
      <c r="D11" s="10">
        <v>175782.16</v>
      </c>
      <c r="E11" s="11"/>
      <c r="F11" s="11"/>
      <c r="G11" s="10">
        <v>173013.59</v>
      </c>
      <c r="H11" s="10">
        <v>42592.67</v>
      </c>
    </row>
    <row r="12" spans="1:8" ht="11.1" customHeight="1" outlineLevel="1" x14ac:dyDescent="0.2">
      <c r="A12" s="9" t="s">
        <v>14</v>
      </c>
      <c r="B12" s="10">
        <v>7742.68</v>
      </c>
      <c r="C12" s="10">
        <v>37129.99</v>
      </c>
      <c r="D12" s="10">
        <v>37129.99</v>
      </c>
      <c r="E12" s="11"/>
      <c r="F12" s="11"/>
      <c r="G12" s="10">
        <v>35784.51</v>
      </c>
      <c r="H12" s="10">
        <v>9088.16</v>
      </c>
    </row>
    <row r="13" spans="1:8" ht="11.1" customHeight="1" outlineLevel="1" x14ac:dyDescent="0.2">
      <c r="A13" s="9" t="s">
        <v>15</v>
      </c>
      <c r="B13" s="13">
        <v>919.54</v>
      </c>
      <c r="C13" s="10">
        <v>3785.98</v>
      </c>
      <c r="D13" s="10">
        <v>3785.98</v>
      </c>
      <c r="E13" s="11"/>
      <c r="F13" s="11"/>
      <c r="G13" s="10">
        <v>3750.12</v>
      </c>
      <c r="H13" s="13">
        <v>955.4</v>
      </c>
    </row>
    <row r="14" spans="1:8" ht="11.1" customHeight="1" outlineLevel="1" x14ac:dyDescent="0.2">
      <c r="A14" s="9" t="s">
        <v>16</v>
      </c>
      <c r="B14" s="10">
        <v>4655.51</v>
      </c>
      <c r="C14" s="10">
        <v>26933.07</v>
      </c>
      <c r="D14" s="10">
        <v>3785.98</v>
      </c>
      <c r="E14" s="10">
        <v>23147.09</v>
      </c>
      <c r="F14" s="11"/>
      <c r="G14" s="10">
        <v>24971.61</v>
      </c>
      <c r="H14" s="10">
        <v>6616.97</v>
      </c>
    </row>
    <row r="15" spans="1:8" s="4" customFormat="1" ht="12.95" customHeight="1" x14ac:dyDescent="0.2">
      <c r="A15" s="14" t="s">
        <v>2</v>
      </c>
      <c r="B15" s="15">
        <v>269017.78999999998</v>
      </c>
      <c r="C15" s="15">
        <v>1205681.1399999999</v>
      </c>
      <c r="D15" s="15">
        <v>1146110.27</v>
      </c>
      <c r="E15" s="15">
        <v>59570.87</v>
      </c>
      <c r="F15" s="16"/>
      <c r="G15" s="15">
        <v>1177896.82</v>
      </c>
      <c r="H15" s="15">
        <v>296802.11</v>
      </c>
    </row>
    <row r="17" spans="1:8" s="21" customFormat="1" ht="11.45" customHeight="1" x14ac:dyDescent="0.2">
      <c r="A17" s="18" t="s">
        <v>19</v>
      </c>
      <c r="B17" s="19">
        <f>G15/(B15+C15)*100</f>
        <v>79.873714969061524</v>
      </c>
      <c r="C17" s="20" t="s">
        <v>20</v>
      </c>
      <c r="D17" s="20"/>
      <c r="E17" s="20"/>
      <c r="F17" s="20"/>
      <c r="G17" s="20"/>
      <c r="H17" s="20"/>
    </row>
    <row r="18" spans="1:8" ht="11.45" customHeight="1" x14ac:dyDescent="0.2">
      <c r="A18" s="22" t="s">
        <v>21</v>
      </c>
      <c r="B18" s="22"/>
    </row>
  </sheetData>
  <mergeCells count="2">
    <mergeCell ref="A2:H2"/>
    <mergeCell ref="A18:B18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2025-02-25T23:55:00Z</dcterms:modified>
</cp:coreProperties>
</file>