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73941337-98AE-4ACB-AF09-9B823DB96BF0}" xr6:coauthVersionLast="47" xr6:coauthVersionMax="47" xr10:uidLastSave="{00000000-0000-0000-0000-000000000000}"/>
  <bookViews>
    <workbookView xWindow="8490" yWindow="13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<sst xmlns="http://schemas.openxmlformats.org/spreadsheetml/2006/main" count="17" uniqueCount="17">
  <si>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</si>
  <si>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</si>
  <si>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</si>
  <si>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</si>
  <si>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</si>
  <si>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</si>
  <si>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</si>
  <si>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</si>
  <si>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</si>
  <si>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</si>
  <si>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316/Б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</si>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</sst>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33203125" style="1" customWidth="1"/>
    <col min="2" max="2" width="15.1640625" style="1" customWidth="1"/>
    <col min="3" max="3" width="12.5" style="1" customWidth="1"/>
    <col min="4" max="4" width="15.1640625" style="1" customWidth="1"/>
    <col min="5" max="5" width="17.332031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3" t="s">
        <v>14</v>
      </c>
      <c r="B2" s="13"/>
      <c r="C2" s="13"/>
      <c r="D2" s="13"/>
      <c r="E2" s="13"/>
      <c r="F2" s="13"/>
      <c r="G2" s="13"/>
      <c r="H2" s="13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7"/>
      <c r="G8" s="7"/>
      <c r="H8" s="7"/>
    </row>
    <row r="9" spans="1:8" ht="11.1" customHeight="1" outlineLevel="1" x14ac:dyDescent="0.2">
      <c r="A9" s="8" t="s">
        <v>11</v>
      </c>
      <c r="B9" s="9">
        <v>333703.01</v>
      </c>
      <c r="C9" s="9">
        <v>397871.17</v>
      </c>
      <c r="D9" s="9">
        <v>414958.75</v>
      </c>
      <c r="E9" s="9">
        <v>-1110.06</v>
      </c>
      <c r="F9" s="9">
        <v>15977.52</v>
      </c>
      <c r="G9" s="9">
        <v>378675.36</v>
      </c>
      <c r="H9" s="9">
        <v>352898.82</v>
      </c>
    </row>
    <row r="10" spans="1:8" ht="11.1" customHeight="1" outlineLevel="1" x14ac:dyDescent="0.2">
      <c r="A10" s="8" t="s">
        <v>12</v>
      </c>
      <c r="B10" s="9">
        <v>66978.210000000006</v>
      </c>
      <c r="C10" s="9">
        <v>65126.21</v>
      </c>
      <c r="D10" s="9">
        <v>65126.21</v>
      </c>
      <c r="E10" s="10"/>
      <c r="F10" s="10"/>
      <c r="G10" s="9">
        <v>62681.14</v>
      </c>
      <c r="H10" s="9">
        <v>69423.28</v>
      </c>
    </row>
    <row r="11" spans="1:8" s="4" customFormat="1" ht="12.95" customHeight="1" x14ac:dyDescent="0.2">
      <c r="A11" s="11" t="s">
        <v>2</v>
      </c>
      <c r="B11" s="12">
        <v>400681.22</v>
      </c>
      <c r="C11" s="12">
        <v>462997.38</v>
      </c>
      <c r="D11" s="12">
        <v>480084.96</v>
      </c>
      <c r="E11" s="12">
        <v>-1110.06</v>
      </c>
      <c r="F11" s="12">
        <v>15977.52</v>
      </c>
      <c r="G11" s="12">
        <v>441356.5</v>
      </c>
      <c r="H11" s="12">
        <v>422322.1</v>
      </c>
    </row>
    <row r="13" spans="1:8" s="17" customFormat="1" ht="11.45" customHeight="1" x14ac:dyDescent="0.2">
      <c r="A13" s="14" t="s">
        <v>15</v>
      </c>
      <c r="B13" s="15">
        <f>G11/(B11+C11)*100</f>
        <v>51.101937688394742</v>
      </c>
      <c r="C13" s="16" t="s">
        <v>16</v>
      </c>
      <c r="D13" s="16"/>
      <c r="E13" s="16"/>
      <c r="F13" s="16"/>
      <c r="G13" s="16"/>
      <c r="H13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2025-02-26T01:01:14Z</dcterms:modified>
</cp:coreProperties>
</file>