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B567475E-895F-447A-8E01-BD1DC1ECB053}" xr6:coauthVersionLast="47" xr6:coauthVersionMax="47" xr10:uidLastSave="{00000000-0000-0000-0000-000000000000}"/>
  <bookViews>
    <workbookView xWindow="8115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<sst xmlns="http://schemas.openxmlformats.org/spreadsheetml/2006/main" count="17" uniqueCount="17">
  <si>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</si>
  <si>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</si>
  <si>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</si>
  <si>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</si>
  <si>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</si>
  <si>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</si>
  <si>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</si>
  <si>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</si>
  <si>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</si>
  <si>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</si>
  <si>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НИЗМЕННАЯ, дом 37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</si>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</sst>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6640625" style="1" customWidth="1"/>
    <col min="2" max="2" width="15.5" style="1" customWidth="1"/>
    <col min="3" max="3" width="12.33203125" style="1" customWidth="1"/>
    <col min="4" max="4" width="15.83203125" style="1" customWidth="1"/>
    <col min="5" max="5" width="10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9" t="s">
        <v>13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3"/>
      <c r="F8" s="14"/>
      <c r="G8" s="12"/>
      <c r="H8" s="12"/>
    </row>
    <row r="9" spans="1:8" ht="11.1" customHeight="1" outlineLevel="1" x14ac:dyDescent="0.2">
      <c r="A9" s="4" t="s">
        <v>11</v>
      </c>
      <c r="B9" s="5">
        <v>367846.94</v>
      </c>
      <c r="C9" s="5">
        <v>353952.51</v>
      </c>
      <c r="D9" s="6">
        <v>354946.2</v>
      </c>
      <c r="E9" s="7">
        <v>-993.69</v>
      </c>
      <c r="F9" s="8"/>
      <c r="G9" s="5">
        <v>349380.61</v>
      </c>
      <c r="H9" s="5">
        <v>372418.84</v>
      </c>
    </row>
    <row r="10" spans="1:8" ht="11.1" customHeight="1" outlineLevel="1" x14ac:dyDescent="0.2">
      <c r="A10" s="4" t="s">
        <v>12</v>
      </c>
      <c r="B10" s="5">
        <v>57700.76</v>
      </c>
      <c r="C10" s="5">
        <v>58164.12</v>
      </c>
      <c r="D10" s="5">
        <v>58164.12</v>
      </c>
      <c r="E10" s="8"/>
      <c r="F10" s="8"/>
      <c r="G10" s="5">
        <v>58314.48</v>
      </c>
      <c r="H10" s="5">
        <v>57550.400000000001</v>
      </c>
    </row>
    <row r="11" spans="1:8" s="10" customFormat="1" ht="12.95" customHeight="1" x14ac:dyDescent="0.2">
      <c r="A11" s="15" t="s">
        <v>2</v>
      </c>
      <c r="B11" s="16">
        <v>425547.7</v>
      </c>
      <c r="C11" s="16">
        <v>412116.63</v>
      </c>
      <c r="D11" s="16">
        <v>413110.32</v>
      </c>
      <c r="E11" s="17">
        <v>-993.69</v>
      </c>
      <c r="F11" s="18"/>
      <c r="G11" s="16">
        <v>407695.09</v>
      </c>
      <c r="H11" s="16">
        <v>429969.24</v>
      </c>
    </row>
    <row r="13" spans="1:8" s="23" customFormat="1" ht="11.45" customHeight="1" x14ac:dyDescent="0.2">
      <c r="A13" s="20" t="s">
        <v>15</v>
      </c>
      <c r="B13" s="21">
        <f>G11/(B11+C11)*100</f>
        <v>48.670460875420105</v>
      </c>
      <c r="C13" s="22" t="s">
        <v>16</v>
      </c>
      <c r="D13" s="22"/>
      <c r="E13" s="22"/>
      <c r="F13" s="22"/>
      <c r="G13" s="22"/>
      <c r="H13" s="22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2025-02-26T06:19:15Z</dcterms:modified>
</cp:coreProperties>
</file>