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CF9AC1F4-6AFB-432E-8EF7-3F3906282D0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<sst xmlns="http://schemas.openxmlformats.org/spreadsheetml/2006/main" count="20" uniqueCount="20">
  <si>
    <t>Сведения о начислении платы за жилищные услуги</t>
  </si>
  <si>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</si>
  <si>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</si>
  <si>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</si>
  <si>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</si>
  <si>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</si>
  <si>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</si>
  <si>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</si>
  <si>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</si>
  <si>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</si>
  <si>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1-АЯ ВОКЗАЛЬНАЯ, дом  7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</si>
  <si>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</si>
  <si>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</si>
  <si>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</si>
  <si>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</si>
  <si>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</si>
  <si>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эл/эн. содержание о/и</t>
  </si>
  <si>
    <t>Аренда общего имущества МКД - 3,6 т.руб.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</si>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</sst>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b/>
      <sz val="1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 wrapText="1"/>
    </xf>
    <xf numFmtId="0" fontId="4" fillId="0" borderId="0" xfId="0" applyFont="1"/>
    <xf numFmtId="0" fontId="4" fillId="3" borderId="1" xfId="0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left" vertical="top" wrapText="1" indent="2"/>
    </xf>
    <xf numFmtId="4" fontId="2" fillId="0" borderId="1" xfId="0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6"/>
  <sheetViews>
    <sheetView tabSelected="1" workbookViewId="0">
      <selection activeCell="F20" sqref="F20"/>
    </sheetView>
  </sheetViews>
  <sheetFormatPr defaultColWidth="10.5" defaultRowHeight="11.45" customHeight="1" outlineLevelRow="1" x14ac:dyDescent="0.2"/>
  <cols>
    <col min="1" max="1" width="37.5" style="1" customWidth="1"/>
    <col min="2" max="3" width="15.33203125" style="1" customWidth="1"/>
    <col min="4" max="4" width="15.1640625" style="1" customWidth="1"/>
    <col min="5" max="5" width="18" style="1" customWidth="1"/>
    <col min="6" max="6" width="12.83203125" style="1" customWidth="1"/>
    <col min="7" max="7" width="15.33203125" style="1" customWidth="1"/>
    <col min="8" max="8" width="14.6640625" style="1" customWidth="1"/>
  </cols>
  <sheetData>
    <row r="1" spans="1:8" s="1" customFormat="1" ht="9.9499999999999993" customHeight="1" x14ac:dyDescent="0.2"/>
    <row r="2" spans="1:8" ht="24.95" customHeight="1" x14ac:dyDescent="0.2">
      <c r="A2" s="2" t="s">
        <v>0</v>
      </c>
      <c r="B2" s="2"/>
      <c r="C2" s="2"/>
      <c r="D2" s="2"/>
    </row>
    <row r="3" spans="1:8" s="1" customFormat="1" ht="9.9499999999999993" customHeight="1" x14ac:dyDescent="0.2"/>
    <row r="4" spans="1:8" s="10" customFormat="1" ht="39.950000000000003" customHeight="1" x14ac:dyDescent="0.2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</row>
    <row r="5" spans="1:8" s="10" customFormat="1" ht="11.1" customHeight="1" x14ac:dyDescent="0.2">
      <c r="A5" s="11" t="s">
        <v>10</v>
      </c>
      <c r="B5" s="12"/>
      <c r="C5" s="12"/>
      <c r="D5" s="12"/>
      <c r="E5" s="12"/>
      <c r="F5" s="12"/>
      <c r="G5" s="12"/>
      <c r="H5" s="12"/>
    </row>
    <row r="6" spans="1:8" s="24" customFormat="1" ht="11.1" customHeight="1" outlineLevel="1" x14ac:dyDescent="0.2">
      <c r="A6" s="20" t="s">
        <v>11</v>
      </c>
      <c r="B6" s="21">
        <v>10845.69</v>
      </c>
      <c r="C6" s="21">
        <v>48964.08</v>
      </c>
      <c r="D6" s="21">
        <v>48964.08</v>
      </c>
      <c r="E6" s="22"/>
      <c r="F6" s="23"/>
      <c r="G6" s="21">
        <v>45174.49</v>
      </c>
      <c r="H6" s="21">
        <v>14635.28</v>
      </c>
    </row>
    <row r="7" spans="1:8" ht="11.1" customHeight="1" outlineLevel="1" x14ac:dyDescent="0.2">
      <c r="A7" s="3" t="s">
        <v>12</v>
      </c>
      <c r="B7" s="4">
        <v>1071.23</v>
      </c>
      <c r="C7" s="4">
        <v>12921.75</v>
      </c>
      <c r="D7" s="4">
        <v>12921.75</v>
      </c>
      <c r="E7" s="5"/>
      <c r="F7" s="6"/>
      <c r="G7" s="4">
        <v>11636.33</v>
      </c>
      <c r="H7" s="4">
        <v>2356.65</v>
      </c>
    </row>
    <row r="8" spans="1:8" ht="11.1" customHeight="1" outlineLevel="1" x14ac:dyDescent="0.2">
      <c r="A8" s="3" t="s">
        <v>13</v>
      </c>
      <c r="B8" s="4">
        <v>294493.84999999998</v>
      </c>
      <c r="C8" s="4">
        <v>950949.84</v>
      </c>
      <c r="D8" s="7">
        <v>974914.5</v>
      </c>
      <c r="E8" s="5"/>
      <c r="F8" s="4">
        <v>23964.66</v>
      </c>
      <c r="G8" s="4">
        <v>854147.04</v>
      </c>
      <c r="H8" s="4">
        <v>391296.65</v>
      </c>
    </row>
    <row r="9" spans="1:8" ht="11.1" customHeight="1" outlineLevel="1" x14ac:dyDescent="0.2">
      <c r="A9" s="3" t="s">
        <v>14</v>
      </c>
      <c r="B9" s="4">
        <v>62354.11</v>
      </c>
      <c r="C9" s="4">
        <v>187467.39</v>
      </c>
      <c r="D9" s="4">
        <v>187467.39</v>
      </c>
      <c r="E9" s="5"/>
      <c r="F9" s="6"/>
      <c r="G9" s="4">
        <v>170935.74</v>
      </c>
      <c r="H9" s="4">
        <v>78885.759999999995</v>
      </c>
    </row>
    <row r="10" spans="1:8" ht="11.1" customHeight="1" outlineLevel="1" x14ac:dyDescent="0.2">
      <c r="A10" s="3" t="s">
        <v>15</v>
      </c>
      <c r="B10" s="8">
        <v>855.47</v>
      </c>
      <c r="C10" s="4">
        <v>3189.39</v>
      </c>
      <c r="D10" s="4">
        <v>3189.39</v>
      </c>
      <c r="E10" s="5"/>
      <c r="F10" s="6"/>
      <c r="G10" s="4">
        <v>3054.32</v>
      </c>
      <c r="H10" s="8">
        <v>990.54</v>
      </c>
    </row>
    <row r="11" spans="1:8" ht="11.1" customHeight="1" outlineLevel="1" x14ac:dyDescent="0.2">
      <c r="A11" s="3" t="s">
        <v>16</v>
      </c>
      <c r="B11" s="4">
        <v>4836.42</v>
      </c>
      <c r="C11" s="4">
        <v>6314.79</v>
      </c>
      <c r="D11" s="4">
        <v>9838.92</v>
      </c>
      <c r="E11" s="4">
        <v>-3524.13</v>
      </c>
      <c r="F11" s="6"/>
      <c r="G11" s="4">
        <v>6217.66</v>
      </c>
      <c r="H11" s="4">
        <v>4933.55</v>
      </c>
    </row>
    <row r="12" spans="1:8" s="10" customFormat="1" ht="12.95" customHeight="1" x14ac:dyDescent="0.2">
      <c r="A12" s="13" t="s">
        <v>1</v>
      </c>
      <c r="B12" s="14">
        <v>374456.77</v>
      </c>
      <c r="C12" s="14">
        <v>1209807.24</v>
      </c>
      <c r="D12" s="14">
        <v>1237296.03</v>
      </c>
      <c r="E12" s="14">
        <v>-3524.13</v>
      </c>
      <c r="F12" s="14">
        <v>23964.66</v>
      </c>
      <c r="G12" s="14">
        <v>1091165.58</v>
      </c>
      <c r="H12" s="14">
        <v>493098.43</v>
      </c>
    </row>
    <row r="14" spans="1:8" ht="11.45" customHeight="1" x14ac:dyDescent="0.2">
      <c r="A14" s="15" t="s">
        <v>17</v>
      </c>
      <c r="B14" s="15"/>
    </row>
    <row r="16" spans="1:8" s="19" customFormat="1" ht="11.45" customHeight="1" x14ac:dyDescent="0.2">
      <c r="A16" s="16" t="s">
        <v>18</v>
      </c>
      <c r="B16" s="17">
        <f>G12/(B12+C12)*100</f>
        <v>68.875236268227809</v>
      </c>
      <c r="C16" s="18" t="s">
        <v>19</v>
      </c>
      <c r="D16" s="18"/>
      <c r="E16" s="18"/>
      <c r="F16" s="18"/>
      <c r="G16" s="18"/>
    </row>
  </sheetData>
  <mergeCells count="1">
    <mergeCell ref="A14:B14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2024-02-18T04:12:21Z</dcterms:modified>
</cp:coreProperties>
</file>