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5FDD1D16-F4C0-4BEB-A9E3-C0386BF0E5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<sst xmlns="http://schemas.openxmlformats.org/spreadsheetml/2006/main" count="15" uniqueCount="15">
  <si>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</si>
  <si>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</si>
  <si>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</si>
  <si>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</si>
  <si>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</si>
  <si>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</si>
  <si>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</si>
  <si>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</si>
  <si>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</si>
  <si>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123/Д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</si>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</sst>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C28" sqref="C28"/>
    </sheetView>
  </sheetViews>
  <sheetFormatPr defaultColWidth="10.5" defaultRowHeight="11.45" customHeight="1" outlineLevelRow="1" x14ac:dyDescent="0.2"/>
  <cols>
    <col min="1" max="1" width="37.1640625" style="1" customWidth="1"/>
    <col min="2" max="2" width="15.33203125" style="1" customWidth="1"/>
    <col min="3" max="3" width="13.5" style="1" customWidth="1"/>
    <col min="4" max="4" width="15.1640625" style="1" customWidth="1"/>
    <col min="5" max="5" width="16.16406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14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v>174177.66</v>
      </c>
      <c r="C6" s="3">
        <v>301837.44</v>
      </c>
      <c r="D6" s="3">
        <v>301837.44</v>
      </c>
      <c r="E6" s="4"/>
      <c r="F6" s="5"/>
      <c r="G6" s="3">
        <v>286496.14</v>
      </c>
      <c r="H6" s="3">
        <v>189518.96</v>
      </c>
    </row>
    <row r="7" spans="1:8" ht="11.1" customHeight="1" outlineLevel="1" x14ac:dyDescent="0.2">
      <c r="A7" s="2" t="s">
        <v>11</v>
      </c>
      <c r="B7" s="3">
        <v>34242.19</v>
      </c>
      <c r="C7" s="3">
        <v>49461.120000000003</v>
      </c>
      <c r="D7" s="3">
        <v>49461.120000000003</v>
      </c>
      <c r="E7" s="4"/>
      <c r="F7" s="5"/>
      <c r="G7" s="3">
        <v>52753.760000000002</v>
      </c>
      <c r="H7" s="3">
        <v>30949.55</v>
      </c>
    </row>
    <row r="8" spans="1:8" s="7" customFormat="1" ht="12.95" customHeight="1" x14ac:dyDescent="0.2">
      <c r="A8" s="12" t="s">
        <v>0</v>
      </c>
      <c r="B8" s="13">
        <v>208419.85</v>
      </c>
      <c r="C8" s="13">
        <v>351298.56</v>
      </c>
      <c r="D8" s="13">
        <v>351298.56</v>
      </c>
      <c r="E8" s="14"/>
      <c r="F8" s="15"/>
      <c r="G8" s="13">
        <v>339249.9</v>
      </c>
      <c r="H8" s="13">
        <v>220468.51</v>
      </c>
    </row>
    <row r="10" spans="1:8" s="19" customFormat="1" ht="11.45" customHeight="1" x14ac:dyDescent="0.2">
      <c r="A10" s="16" t="s">
        <v>12</v>
      </c>
      <c r="B10" s="17">
        <f>G8/(B8+C8)*100</f>
        <v>60.610816785533281</v>
      </c>
      <c r="C10" s="18" t="s">
        <v>13</v>
      </c>
      <c r="D10" s="18"/>
      <c r="E10" s="18"/>
      <c r="F10" s="18"/>
      <c r="G10" s="18"/>
      <c r="H10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2024-02-20T04:47:00Z</dcterms:modified>
</cp:coreProperties>
</file>