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8C604E3B-0526-4F9B-9BAE-C84C271B941F}" xr6:coauthVersionLast="47" xr6:coauthVersionMax="47" xr10:uidLastSave="{00000000-0000-0000-0000-000000000000}"/>
  <bookViews>
    <workbookView xWindow="2640" yWindow="264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<sst xmlns="http://schemas.openxmlformats.org/spreadsheetml/2006/main" count="15" uniqueCount="15">
  <si>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</si>
  <si>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</si>
  <si>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</si>
  <si>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</si>
  <si>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</si>
  <si>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</si>
  <si>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</si>
  <si>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</si>
  <si>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</si>
  <si>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АВИАЦИОННАЯ, дом 28</t>
  </si>
  <si>
    <t>Плата за содержание о/и МКД</t>
  </si>
  <si>
    <t>Плата за услуги УК Концепт-1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</si>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</sst>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4.33203125" style="1" customWidth="1"/>
    <col min="5" max="5" width="18.3320312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12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9"/>
      <c r="G5" s="9"/>
      <c r="H5" s="9"/>
    </row>
    <row r="6" spans="1:8" ht="11.1" customHeight="1" outlineLevel="1" x14ac:dyDescent="0.2">
      <c r="A6" s="2" t="s">
        <v>10</v>
      </c>
      <c r="B6" s="3">
        <v>124566.16</v>
      </c>
      <c r="C6" s="3">
        <v>158488.78</v>
      </c>
      <c r="D6" s="3">
        <v>175004.14</v>
      </c>
      <c r="E6" s="4"/>
      <c r="F6" s="3">
        <v>16515.36</v>
      </c>
      <c r="G6" s="3">
        <v>144459.6</v>
      </c>
      <c r="H6" s="3">
        <v>138595.34</v>
      </c>
    </row>
    <row r="7" spans="1:8" ht="11.1" customHeight="1" outlineLevel="1" x14ac:dyDescent="0.2">
      <c r="A7" s="2" t="s">
        <v>11</v>
      </c>
      <c r="B7" s="3">
        <v>28141.23</v>
      </c>
      <c r="C7" s="3">
        <v>39373.360000000001</v>
      </c>
      <c r="D7" s="3">
        <v>39373.360000000001</v>
      </c>
      <c r="E7" s="4"/>
      <c r="F7" s="5"/>
      <c r="G7" s="3">
        <v>39842.67</v>
      </c>
      <c r="H7" s="3">
        <v>27671.919999999998</v>
      </c>
    </row>
    <row r="8" spans="1:8" s="7" customFormat="1" ht="12.95" customHeight="1" x14ac:dyDescent="0.2">
      <c r="A8" s="12" t="s">
        <v>0</v>
      </c>
      <c r="B8" s="13">
        <v>152707.39000000001</v>
      </c>
      <c r="C8" s="13">
        <v>197862.14</v>
      </c>
      <c r="D8" s="14">
        <v>214377.5</v>
      </c>
      <c r="E8" s="15"/>
      <c r="F8" s="13">
        <v>16515.36</v>
      </c>
      <c r="G8" s="13">
        <v>184302.27</v>
      </c>
      <c r="H8" s="13">
        <v>166267.26</v>
      </c>
    </row>
    <row r="10" spans="1:8" s="19" customFormat="1" ht="11.45" customHeight="1" x14ac:dyDescent="0.2">
      <c r="A10" s="16" t="s">
        <v>13</v>
      </c>
      <c r="B10" s="17">
        <f>G8/(B8+C8)*100</f>
        <v>52.572244370467672</v>
      </c>
      <c r="C10" s="18" t="s">
        <v>14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2024-02-18T03:02:52Z</dcterms:modified>
</cp:coreProperties>
</file>