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8D130E92-0A44-4231-8D36-1D445DD3F297}" xr6:coauthVersionLast="47" xr6:coauthVersionMax="47" xr10:uidLastSave="{00000000-0000-0000-0000-000000000000}"/>
  <bookViews>
    <workbookView xWindow="2295" yWindow="2295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<sst xmlns="http://schemas.openxmlformats.org/spreadsheetml/2006/main" count="18" uniqueCount="18">
  <si>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</si>
  <si>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</si>
  <si>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</si>
  <si>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</si>
  <si>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</si>
  <si>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</si>
  <si>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</si>
  <si>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</si>
  <si>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</si>
  <si>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ПЕР.ЗЕЙСКИЙ, дом   9/1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</si>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</sst>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2" sqref="A2:H2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4" style="1" customWidth="1"/>
    <col min="4" max="4" width="14.33203125" style="1" customWidth="1"/>
    <col min="5" max="5" width="16.664062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17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15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11079.87</v>
      </c>
      <c r="C6" s="3">
        <v>24503.05</v>
      </c>
      <c r="D6" s="3">
        <v>24503.05</v>
      </c>
      <c r="E6" s="4"/>
      <c r="F6" s="5"/>
      <c r="G6" s="3">
        <v>23244.880000000001</v>
      </c>
      <c r="H6" s="3">
        <v>12338.04</v>
      </c>
    </row>
    <row r="7" spans="1:8" ht="11.1" customHeight="1" outlineLevel="1" x14ac:dyDescent="0.2">
      <c r="A7" s="2" t="s">
        <v>11</v>
      </c>
      <c r="B7" s="6">
        <v>522.49</v>
      </c>
      <c r="C7" s="3">
        <v>6466.44</v>
      </c>
      <c r="D7" s="3">
        <v>6466.44</v>
      </c>
      <c r="E7" s="4"/>
      <c r="F7" s="5"/>
      <c r="G7" s="3">
        <v>5414.13</v>
      </c>
      <c r="H7" s="3">
        <v>1574.8</v>
      </c>
    </row>
    <row r="8" spans="1:8" ht="11.1" customHeight="1" outlineLevel="1" x14ac:dyDescent="0.2">
      <c r="A8" s="2" t="s">
        <v>12</v>
      </c>
      <c r="B8" s="3">
        <v>323998.32</v>
      </c>
      <c r="C8" s="3">
        <v>471279.41</v>
      </c>
      <c r="D8" s="3">
        <v>471279.41</v>
      </c>
      <c r="E8" s="4"/>
      <c r="F8" s="5"/>
      <c r="G8" s="3">
        <v>477086.9</v>
      </c>
      <c r="H8" s="3">
        <v>318190.83</v>
      </c>
    </row>
    <row r="9" spans="1:8" ht="11.1" customHeight="1" outlineLevel="1" x14ac:dyDescent="0.2">
      <c r="A9" s="2" t="s">
        <v>13</v>
      </c>
      <c r="B9" s="3">
        <v>66738.429999999993</v>
      </c>
      <c r="C9" s="3">
        <v>90622.55</v>
      </c>
      <c r="D9" s="3">
        <v>90622.55</v>
      </c>
      <c r="E9" s="4"/>
      <c r="F9" s="5"/>
      <c r="G9" s="3">
        <v>91383.29</v>
      </c>
      <c r="H9" s="3">
        <v>65977.69</v>
      </c>
    </row>
    <row r="10" spans="1:8" ht="11.1" customHeight="1" outlineLevel="1" x14ac:dyDescent="0.2">
      <c r="A10" s="2" t="s">
        <v>14</v>
      </c>
      <c r="B10" s="3">
        <v>1067.3800000000001</v>
      </c>
      <c r="C10" s="3">
        <v>2055.1799999999998</v>
      </c>
      <c r="D10" s="3">
        <v>2055.1799999999998</v>
      </c>
      <c r="E10" s="4"/>
      <c r="F10" s="5"/>
      <c r="G10" s="3">
        <v>1992.16</v>
      </c>
      <c r="H10" s="3">
        <v>1130.4000000000001</v>
      </c>
    </row>
    <row r="11" spans="1:8" s="8" customFormat="1" ht="12.95" customHeight="1" x14ac:dyDescent="0.2">
      <c r="A11" s="16" t="s">
        <v>0</v>
      </c>
      <c r="B11" s="12">
        <v>403406.49</v>
      </c>
      <c r="C11" s="12">
        <v>594926.63</v>
      </c>
      <c r="D11" s="12">
        <v>594926.63</v>
      </c>
      <c r="E11" s="13"/>
      <c r="F11" s="14"/>
      <c r="G11" s="12">
        <v>599121.36</v>
      </c>
      <c r="H11" s="12">
        <v>399211.76</v>
      </c>
    </row>
    <row r="13" spans="1:8" s="20" customFormat="1" ht="11.45" customHeight="1" x14ac:dyDescent="0.2">
      <c r="A13" s="17" t="s">
        <v>15</v>
      </c>
      <c r="B13" s="18">
        <f>G11/(B11+C11)*100</f>
        <v>60.012169084403411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2024-02-18T02:29:56Z</dcterms:modified>
</cp:coreProperties>
</file>