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9A9698C6-D13C-4A3C-8017-42A56EDD4DFD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<sst xmlns="http://schemas.openxmlformats.org/spreadsheetml/2006/main" count="19" uniqueCount="19">
  <si>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</si>
  <si>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</si>
  <si>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</si>
  <si>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</si>
  <si>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</si>
  <si>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</si>
  <si>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</si>
  <si>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</si>
  <si>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</si>
  <si>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ЗЕЛЕНАЯ, дом 24/А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</si>
  <si>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</si>
  <si>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</si>
  <si>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</si>
  <si>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</si>
  <si>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</si>
  <si>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 xml:space="preserve">Сведения за 2023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</si>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</sst>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14" sqref="A14:B14"/>
    </sheetView>
  </sheetViews>
  <sheetFormatPr defaultColWidth="10.5" defaultRowHeight="11.45" customHeight="1" outlineLevelRow="1" x14ac:dyDescent="0.2"/>
  <cols>
    <col min="1" max="1" width="36.83203125" style="1" customWidth="1"/>
    <col min="2" max="3" width="15.33203125" style="1" customWidth="1"/>
    <col min="4" max="4" width="15" style="1" customWidth="1"/>
    <col min="5" max="5" width="16.33203125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0"/>
      <c r="F5" s="11"/>
      <c r="G5" s="10"/>
      <c r="H5" s="10"/>
    </row>
    <row r="6" spans="1:8" ht="11.1" customHeight="1" outlineLevel="1" x14ac:dyDescent="0.2">
      <c r="A6" s="2" t="s">
        <v>10</v>
      </c>
      <c r="B6" s="3">
        <v>15600.61</v>
      </c>
      <c r="C6" s="3">
        <v>125481.57</v>
      </c>
      <c r="D6" s="3">
        <v>55608.15</v>
      </c>
      <c r="E6" s="3">
        <v>69873.42</v>
      </c>
      <c r="F6" s="4"/>
      <c r="G6" s="3">
        <v>112470.5</v>
      </c>
      <c r="H6" s="3">
        <v>28611.68</v>
      </c>
    </row>
    <row r="7" spans="1:8" ht="11.1" customHeight="1" outlineLevel="1" x14ac:dyDescent="0.2">
      <c r="A7" s="2" t="s">
        <v>11</v>
      </c>
      <c r="B7" s="3">
        <v>1071.8499999999999</v>
      </c>
      <c r="C7" s="3">
        <v>14675.22</v>
      </c>
      <c r="D7" s="3">
        <v>14675.22</v>
      </c>
      <c r="E7" s="5"/>
      <c r="F7" s="4"/>
      <c r="G7" s="3">
        <v>12809.12</v>
      </c>
      <c r="H7" s="3">
        <v>2937.95</v>
      </c>
    </row>
    <row r="8" spans="1:8" ht="11.1" customHeight="1" outlineLevel="1" x14ac:dyDescent="0.2">
      <c r="A8" s="2" t="s">
        <v>12</v>
      </c>
      <c r="B8" s="3">
        <v>369476.3</v>
      </c>
      <c r="C8" s="3">
        <v>960801.6</v>
      </c>
      <c r="D8" s="6">
        <v>960801.6</v>
      </c>
      <c r="E8" s="5"/>
      <c r="F8" s="4"/>
      <c r="G8" s="3">
        <v>875870.1</v>
      </c>
      <c r="H8" s="3">
        <v>454407.8</v>
      </c>
    </row>
    <row r="9" spans="1:8" ht="11.1" customHeight="1" outlineLevel="1" x14ac:dyDescent="0.2">
      <c r="A9" s="2" t="s">
        <v>13</v>
      </c>
      <c r="B9" s="3">
        <v>76199.740000000005</v>
      </c>
      <c r="C9" s="3">
        <v>176260.74</v>
      </c>
      <c r="D9" s="3">
        <v>176260.74</v>
      </c>
      <c r="E9" s="5"/>
      <c r="F9" s="4"/>
      <c r="G9" s="3">
        <v>161264.43</v>
      </c>
      <c r="H9" s="3">
        <v>91196.05</v>
      </c>
    </row>
    <row r="10" spans="1:8" ht="11.1" customHeight="1" outlineLevel="1" x14ac:dyDescent="0.2">
      <c r="A10" s="2" t="s">
        <v>14</v>
      </c>
      <c r="B10" s="3">
        <v>1482.25</v>
      </c>
      <c r="C10" s="3">
        <v>17395.97</v>
      </c>
      <c r="D10" s="3">
        <v>4663.2299999999996</v>
      </c>
      <c r="E10" s="3">
        <v>12732.74</v>
      </c>
      <c r="F10" s="4"/>
      <c r="G10" s="3">
        <v>15631.77</v>
      </c>
      <c r="H10" s="3">
        <v>3246.45</v>
      </c>
    </row>
    <row r="11" spans="1:8" s="8" customFormat="1" ht="12.95" customHeight="1" x14ac:dyDescent="0.2">
      <c r="A11" s="12" t="s">
        <v>0</v>
      </c>
      <c r="B11" s="13">
        <v>463830.75</v>
      </c>
      <c r="C11" s="13">
        <v>1294615.1000000001</v>
      </c>
      <c r="D11" s="13">
        <v>1212008.94</v>
      </c>
      <c r="E11" s="13">
        <v>82606.16</v>
      </c>
      <c r="F11" s="14"/>
      <c r="G11" s="13">
        <v>1178045.92</v>
      </c>
      <c r="H11" s="13">
        <v>580399.93000000005</v>
      </c>
    </row>
    <row r="13" spans="1:8" s="18" customFormat="1" ht="11.45" customHeight="1" x14ac:dyDescent="0.2">
      <c r="A13" s="15" t="s">
        <v>16</v>
      </c>
      <c r="B13" s="16">
        <f>G11/(B11+C11)*100</f>
        <v>66.993585273040964</v>
      </c>
      <c r="C13" s="17" t="s">
        <v>17</v>
      </c>
      <c r="D13" s="17"/>
      <c r="E13" s="17"/>
      <c r="F13" s="17"/>
      <c r="G13" s="17"/>
      <c r="H13" s="17"/>
    </row>
    <row r="14" spans="1:8" ht="11.45" customHeight="1" x14ac:dyDescent="0.2">
      <c r="A14" s="20" t="s">
        <v>18</v>
      </c>
      <c r="B14" s="20"/>
    </row>
  </sheetData>
  <mergeCells count="2">
    <mergeCell ref="A2:H2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2024-02-18T12:55:46Z</dcterms:modified>
</cp:coreProperties>
</file>