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601435E6-AC03-478A-9291-C29AF7B39334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<sst xmlns="http://schemas.openxmlformats.org/spreadsheetml/2006/main" count="19" uniqueCount="19">
  <si>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</si>
  <si>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</si>
  <si>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</si>
  <si>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</si>
  <si>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</si>
  <si>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</si>
  <si>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</si>
  <si>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</si>
  <si>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</si>
  <si>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4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</si>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</sst>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D16" sqref="D16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6.33203125" style="1" customWidth="1"/>
    <col min="4" max="4" width="17.1640625" style="1" customWidth="1"/>
    <col min="5" max="5" width="16.5" style="1" customWidth="1"/>
    <col min="6" max="6" width="9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6" customFormat="1" ht="39.950000000000003" customHeight="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s="6" customFormat="1" ht="11.1" customHeight="1" x14ac:dyDescent="0.2">
      <c r="A5" s="7" t="s">
        <v>9</v>
      </c>
      <c r="B5" s="8"/>
      <c r="C5" s="8"/>
      <c r="D5" s="8"/>
      <c r="E5" s="9"/>
      <c r="F5" s="9"/>
      <c r="G5" s="8"/>
      <c r="H5" s="8"/>
    </row>
    <row r="6" spans="1:8" ht="11.1" customHeight="1" outlineLevel="1" x14ac:dyDescent="0.2">
      <c r="A6" s="2" t="s">
        <v>10</v>
      </c>
      <c r="B6" s="3">
        <v>22488.560000000001</v>
      </c>
      <c r="C6" s="3">
        <v>84582.98</v>
      </c>
      <c r="D6" s="3">
        <v>84582.98</v>
      </c>
      <c r="E6" s="4"/>
      <c r="F6" s="4"/>
      <c r="G6" s="3">
        <v>79978.42</v>
      </c>
      <c r="H6" s="3">
        <v>27093.119999999999</v>
      </c>
    </row>
    <row r="7" spans="1:8" ht="11.1" customHeight="1" outlineLevel="1" x14ac:dyDescent="0.2">
      <c r="A7" s="2" t="s">
        <v>11</v>
      </c>
      <c r="B7" s="3">
        <v>1758.55</v>
      </c>
      <c r="C7" s="3">
        <v>22321.759999999998</v>
      </c>
      <c r="D7" s="3">
        <v>22321.759999999998</v>
      </c>
      <c r="E7" s="4"/>
      <c r="F7" s="4"/>
      <c r="G7" s="3">
        <v>19875.05</v>
      </c>
      <c r="H7" s="3">
        <v>4205.26</v>
      </c>
    </row>
    <row r="8" spans="1:8" ht="11.1" customHeight="1" outlineLevel="1" x14ac:dyDescent="0.2">
      <c r="A8" s="2" t="s">
        <v>12</v>
      </c>
      <c r="B8" s="3">
        <v>492476.48</v>
      </c>
      <c r="C8" s="3">
        <v>1508775.64</v>
      </c>
      <c r="D8" s="3">
        <v>1508775.64</v>
      </c>
      <c r="E8" s="4"/>
      <c r="F8" s="4"/>
      <c r="G8" s="3">
        <v>1446970.84</v>
      </c>
      <c r="H8" s="3">
        <v>554281.28</v>
      </c>
    </row>
    <row r="9" spans="1:8" ht="11.1" customHeight="1" outlineLevel="1" x14ac:dyDescent="0.2">
      <c r="A9" s="2" t="s">
        <v>13</v>
      </c>
      <c r="B9" s="3">
        <v>105240.04</v>
      </c>
      <c r="C9" s="3">
        <v>293259.14</v>
      </c>
      <c r="D9" s="3">
        <v>293259.14</v>
      </c>
      <c r="E9" s="4"/>
      <c r="F9" s="4"/>
      <c r="G9" s="3">
        <v>284028.18</v>
      </c>
      <c r="H9" s="3">
        <v>114471</v>
      </c>
    </row>
    <row r="10" spans="1:8" ht="11.1" customHeight="1" outlineLevel="1" x14ac:dyDescent="0.2">
      <c r="A10" s="2" t="s">
        <v>14</v>
      </c>
      <c r="B10" s="3">
        <v>2109.77</v>
      </c>
      <c r="C10" s="3">
        <v>7092.75</v>
      </c>
      <c r="D10" s="3">
        <v>7092.75</v>
      </c>
      <c r="E10" s="4"/>
      <c r="F10" s="4"/>
      <c r="G10" s="3">
        <v>6770.78</v>
      </c>
      <c r="H10" s="3">
        <v>2431.7399999999998</v>
      </c>
    </row>
    <row r="11" spans="1:8" s="6" customFormat="1" ht="12.95" customHeight="1" x14ac:dyDescent="0.2">
      <c r="A11" s="10" t="s">
        <v>0</v>
      </c>
      <c r="B11" s="11">
        <v>624073.4</v>
      </c>
      <c r="C11" s="11">
        <v>1916032.27</v>
      </c>
      <c r="D11" s="11">
        <v>1916032.27</v>
      </c>
      <c r="E11" s="12"/>
      <c r="F11" s="12"/>
      <c r="G11" s="11">
        <v>1837623.27</v>
      </c>
      <c r="H11" s="11">
        <v>702482.4</v>
      </c>
    </row>
    <row r="13" spans="1:8" s="16" customFormat="1" ht="11.45" customHeight="1" x14ac:dyDescent="0.2">
      <c r="A13" s="13" t="s">
        <v>15</v>
      </c>
      <c r="B13" s="14">
        <f>G11/(B11+C11)*100</f>
        <v>72.344363138246919</v>
      </c>
      <c r="C13" s="15" t="s">
        <v>16</v>
      </c>
      <c r="D13" s="15"/>
      <c r="E13" s="15"/>
      <c r="F13" s="15"/>
      <c r="G13" s="15"/>
      <c r="H13" s="15"/>
    </row>
    <row r="14" spans="1:8" ht="11.45" customHeight="1" x14ac:dyDescent="0.2">
      <c r="A14" s="18" t="s">
        <v>18</v>
      </c>
      <c r="B14" s="18"/>
    </row>
  </sheetData>
  <mergeCells count="2">
    <mergeCell ref="A2:H2"/>
    <mergeCell ref="A14:B14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2024-02-18T12:58:07Z</dcterms:modified>
</cp:coreProperties>
</file>