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6EEE7468-3C9E-4861-92A6-0B4352CC11E8}" xr6:coauthVersionLast="47" xr6:coauthVersionMax="47" xr10:uidLastSave="{00000000-0000-0000-0000-000000000000}"/>
  <bookViews>
    <workbookView xWindow="1950" yWindow="195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<sst xmlns="http://schemas.openxmlformats.org/spreadsheetml/2006/main" count="15" uniqueCount="15">
  <si>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</si>
  <si>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</si>
  <si>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</si>
  <si>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</si>
  <si>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</si>
  <si>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</si>
  <si>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</si>
  <si>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</si>
  <si>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</si>
  <si>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НИЗМЕННАЯ, дом 37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</si>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</sst>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2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2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A14" sqref="A14"/>
    </sheetView>
  </sheetViews>
  <sheetFormatPr defaultColWidth="10.5" defaultRowHeight="11.45" customHeight="1" outlineLevelRow="1" x14ac:dyDescent="0.2"/>
  <cols>
    <col min="1" max="1" width="34.33203125" style="1" customWidth="1"/>
    <col min="2" max="2" width="15.33203125" style="1" customWidth="1"/>
    <col min="3" max="3" width="13.5" style="1" customWidth="1"/>
    <col min="4" max="4" width="14.6640625" style="1" customWidth="1"/>
    <col min="5" max="5" width="17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1" t="s">
        <v>14</v>
      </c>
      <c r="B2" s="21"/>
      <c r="C2" s="21"/>
      <c r="D2" s="21"/>
      <c r="E2" s="21"/>
      <c r="F2" s="21"/>
      <c r="G2" s="21"/>
      <c r="H2" s="21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1"/>
      <c r="F5" s="12"/>
      <c r="G5" s="10"/>
      <c r="H5" s="10"/>
    </row>
    <row r="6" spans="1:8" ht="11.1" customHeight="1" outlineLevel="1" x14ac:dyDescent="0.2">
      <c r="A6" s="2" t="s">
        <v>10</v>
      </c>
      <c r="B6" s="3">
        <v>358823.56</v>
      </c>
      <c r="C6" s="3">
        <v>354464.49</v>
      </c>
      <c r="D6" s="3">
        <v>354799.84</v>
      </c>
      <c r="E6" s="4">
        <v>-335.35</v>
      </c>
      <c r="F6" s="5"/>
      <c r="G6" s="3">
        <v>345441.11</v>
      </c>
      <c r="H6" s="3">
        <v>367846.94</v>
      </c>
    </row>
    <row r="7" spans="1:8" ht="11.1" customHeight="1" outlineLevel="1" x14ac:dyDescent="0.2">
      <c r="A7" s="2" t="s">
        <v>11</v>
      </c>
      <c r="B7" s="3">
        <v>66624.55</v>
      </c>
      <c r="C7" s="3">
        <v>58164.12</v>
      </c>
      <c r="D7" s="3">
        <v>58164.12</v>
      </c>
      <c r="E7" s="6"/>
      <c r="F7" s="5"/>
      <c r="G7" s="3">
        <v>67087.91</v>
      </c>
      <c r="H7" s="3">
        <v>57700.76</v>
      </c>
    </row>
    <row r="8" spans="1:8" s="8" customFormat="1" ht="12.95" customHeight="1" x14ac:dyDescent="0.2">
      <c r="A8" s="13" t="s">
        <v>0</v>
      </c>
      <c r="B8" s="14">
        <v>425448.11</v>
      </c>
      <c r="C8" s="14">
        <v>412628.61</v>
      </c>
      <c r="D8" s="14">
        <v>412963.96</v>
      </c>
      <c r="E8" s="15">
        <v>-335.35</v>
      </c>
      <c r="F8" s="16"/>
      <c r="G8" s="14">
        <v>412529.02</v>
      </c>
      <c r="H8" s="14">
        <v>425547.7</v>
      </c>
    </row>
    <row r="10" spans="1:8" s="20" customFormat="1" ht="11.45" customHeight="1" x14ac:dyDescent="0.2">
      <c r="A10" s="17" t="s">
        <v>12</v>
      </c>
      <c r="B10" s="18">
        <f>G8/(B8+C8)*100</f>
        <v>49.223300224829067</v>
      </c>
      <c r="C10" s="19" t="s">
        <v>13</v>
      </c>
      <c r="D10" s="19"/>
      <c r="E10" s="19"/>
      <c r="F10" s="19"/>
      <c r="G10" s="19"/>
      <c r="H10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2024-02-21T02:02:19Z</dcterms:modified>
</cp:coreProperties>
</file>