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7EC62F9B-40C0-4041-AD4E-009C5F8097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<sst xmlns="http://schemas.openxmlformats.org/spreadsheetml/2006/main" count="15" uniqueCount="15">
  <si>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</si>
  <si>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</si>
  <si>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</si>
  <si>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</si>
  <si>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</si>
  <si>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</si>
  <si>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</si>
  <si>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</si>
  <si>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</si>
  <si>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НИКОЛЬСКОЕ ШОССЕ, дом   5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</si>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</sst>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26" sqref="C26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4.6640625" style="1" customWidth="1"/>
    <col min="5" max="5" width="17.66406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9"/>
      <c r="G5" s="9"/>
      <c r="H5" s="9"/>
    </row>
    <row r="6" spans="1:8" ht="11.1" customHeight="1" outlineLevel="1" x14ac:dyDescent="0.2">
      <c r="A6" s="2" t="s">
        <v>10</v>
      </c>
      <c r="B6" s="3">
        <v>484032.68</v>
      </c>
      <c r="C6" s="3">
        <v>245384.64</v>
      </c>
      <c r="D6" s="3">
        <v>268025.64</v>
      </c>
      <c r="E6" s="4"/>
      <c r="F6" s="3">
        <v>22641</v>
      </c>
      <c r="G6" s="3">
        <v>141692.99</v>
      </c>
      <c r="H6" s="3">
        <v>587724.32999999996</v>
      </c>
    </row>
    <row r="7" spans="1:8" ht="11.1" customHeight="1" outlineLevel="1" x14ac:dyDescent="0.2">
      <c r="A7" s="2" t="s">
        <v>11</v>
      </c>
      <c r="B7" s="3">
        <v>86575.1</v>
      </c>
      <c r="C7" s="3">
        <v>40616.160000000003</v>
      </c>
      <c r="D7" s="3">
        <v>40616.160000000003</v>
      </c>
      <c r="E7" s="4"/>
      <c r="F7" s="5"/>
      <c r="G7" s="3">
        <v>31310.01</v>
      </c>
      <c r="H7" s="3">
        <v>95881.25</v>
      </c>
    </row>
    <row r="8" spans="1:8" s="7" customFormat="1" ht="12.95" customHeight="1" x14ac:dyDescent="0.2">
      <c r="A8" s="12" t="s">
        <v>0</v>
      </c>
      <c r="B8" s="13">
        <v>570607.78</v>
      </c>
      <c r="C8" s="13">
        <v>286000.8</v>
      </c>
      <c r="D8" s="14">
        <v>308641.8</v>
      </c>
      <c r="E8" s="15"/>
      <c r="F8" s="13">
        <v>22641</v>
      </c>
      <c r="G8" s="13">
        <v>173003</v>
      </c>
      <c r="H8" s="13">
        <v>683605.58</v>
      </c>
    </row>
    <row r="10" spans="1:8" s="19" customFormat="1" ht="11.45" customHeight="1" x14ac:dyDescent="0.2">
      <c r="A10" s="16" t="s">
        <v>12</v>
      </c>
      <c r="B10" s="17">
        <f>G8/(B8+C8)*100</f>
        <v>20.196272141005171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2024-02-18T03:50:47Z</dcterms:modified>
</cp:coreProperties>
</file>