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96B429CA-13E7-4AFD-A985-59590ED59889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<sst xmlns="http://schemas.openxmlformats.org/spreadsheetml/2006/main" count="19" uniqueCount="19">
  <si>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</si>
  <si>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</si>
  <si>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</si>
  <si>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</si>
  <si>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</si>
  <si>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</si>
  <si>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</si>
  <si>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</si>
  <si>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</si>
  <si>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ПРОИЗВОДСТВЕННАЯ, дом 14/А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</si>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</sst>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4" style="1" customWidth="1"/>
    <col min="4" max="4" width="14.5" style="1" customWidth="1"/>
    <col min="5" max="5" width="16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5" t="s">
        <v>18</v>
      </c>
      <c r="B2" s="25"/>
      <c r="C2" s="25"/>
      <c r="D2" s="25"/>
      <c r="E2" s="25"/>
      <c r="F2" s="25"/>
      <c r="G2" s="25"/>
      <c r="H2" s="25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2"/>
      <c r="E5" s="13"/>
      <c r="F5" s="14"/>
      <c r="G5" s="11"/>
      <c r="H5" s="11"/>
    </row>
    <row r="6" spans="1:8" ht="11.1" customHeight="1" outlineLevel="1" x14ac:dyDescent="0.2">
      <c r="A6" s="2" t="s">
        <v>10</v>
      </c>
      <c r="B6" s="3">
        <v>4501.26</v>
      </c>
      <c r="C6" s="3">
        <v>18534</v>
      </c>
      <c r="D6" s="4">
        <v>18534</v>
      </c>
      <c r="E6" s="5"/>
      <c r="F6" s="6"/>
      <c r="G6" s="3">
        <v>19280.939999999999</v>
      </c>
      <c r="H6" s="3">
        <v>3754.32</v>
      </c>
    </row>
    <row r="7" spans="1:8" ht="11.1" customHeight="1" outlineLevel="1" x14ac:dyDescent="0.2">
      <c r="A7" s="2" t="s">
        <v>11</v>
      </c>
      <c r="B7" s="7">
        <v>636.41</v>
      </c>
      <c r="C7" s="3">
        <v>8469.24</v>
      </c>
      <c r="D7" s="3">
        <v>8469.24</v>
      </c>
      <c r="E7" s="5"/>
      <c r="F7" s="6"/>
      <c r="G7" s="3">
        <v>7936.46</v>
      </c>
      <c r="H7" s="3">
        <v>1169.19</v>
      </c>
    </row>
    <row r="8" spans="1:8" ht="11.1" customHeight="1" outlineLevel="1" x14ac:dyDescent="0.2">
      <c r="A8" s="2" t="s">
        <v>12</v>
      </c>
      <c r="B8" s="3">
        <v>171240.87</v>
      </c>
      <c r="C8" s="3">
        <v>578512.92000000004</v>
      </c>
      <c r="D8" s="3">
        <v>578512.92000000004</v>
      </c>
      <c r="E8" s="5"/>
      <c r="F8" s="6"/>
      <c r="G8" s="3">
        <v>583461.55000000005</v>
      </c>
      <c r="H8" s="3">
        <v>166292.24</v>
      </c>
    </row>
    <row r="9" spans="1:8" ht="11.1" customHeight="1" outlineLevel="1" x14ac:dyDescent="0.2">
      <c r="A9" s="2" t="s">
        <v>13</v>
      </c>
      <c r="B9" s="3">
        <v>34436.660000000003</v>
      </c>
      <c r="C9" s="3">
        <v>106129.08</v>
      </c>
      <c r="D9" s="3">
        <v>106129.08</v>
      </c>
      <c r="E9" s="5"/>
      <c r="F9" s="6"/>
      <c r="G9" s="3">
        <v>109066.34</v>
      </c>
      <c r="H9" s="3">
        <v>31499.4</v>
      </c>
    </row>
    <row r="10" spans="1:8" ht="11.1" customHeight="1" outlineLevel="1" x14ac:dyDescent="0.2">
      <c r="A10" s="2" t="s">
        <v>14</v>
      </c>
      <c r="B10" s="7">
        <v>724.75</v>
      </c>
      <c r="C10" s="3">
        <v>3050.76</v>
      </c>
      <c r="D10" s="3">
        <v>3050.76</v>
      </c>
      <c r="E10" s="5"/>
      <c r="F10" s="6"/>
      <c r="G10" s="3">
        <v>3162.68</v>
      </c>
      <c r="H10" s="7">
        <v>612.83000000000004</v>
      </c>
    </row>
    <row r="11" spans="1:8" s="9" customFormat="1" ht="12.95" customHeight="1" x14ac:dyDescent="0.2">
      <c r="A11" s="15" t="s">
        <v>0</v>
      </c>
      <c r="B11" s="16">
        <v>211539.95</v>
      </c>
      <c r="C11" s="16">
        <v>714696</v>
      </c>
      <c r="D11" s="17">
        <v>714696</v>
      </c>
      <c r="E11" s="18"/>
      <c r="F11" s="19"/>
      <c r="G11" s="16">
        <v>722907.97</v>
      </c>
      <c r="H11" s="16">
        <v>203327.98</v>
      </c>
    </row>
    <row r="13" spans="1:8" s="23" customFormat="1" ht="11.45" customHeight="1" x14ac:dyDescent="0.2">
      <c r="A13" s="20" t="s">
        <v>15</v>
      </c>
      <c r="B13" s="21">
        <f>G11/(B11+C11)*100</f>
        <v>78.047928284364261</v>
      </c>
      <c r="C13" s="22" t="s">
        <v>16</v>
      </c>
      <c r="D13" s="22"/>
      <c r="E13" s="22"/>
      <c r="F13" s="22"/>
      <c r="G13" s="22"/>
      <c r="H13" s="22"/>
    </row>
    <row r="14" spans="1:8" ht="11.45" customHeight="1" x14ac:dyDescent="0.2">
      <c r="A14" s="24" t="s">
        <v>17</v>
      </c>
      <c r="B14" s="24"/>
    </row>
  </sheetData>
  <mergeCells count="2">
    <mergeCell ref="A14:B14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2024-02-21T02:04:21Z</dcterms:modified>
</cp:coreProperties>
</file>