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A9A8A15E-CDA3-44F4-9059-DA0127E89B77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<sst xmlns="http://schemas.openxmlformats.org/spreadsheetml/2006/main" count="14" uniqueCount="14">
  <si>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</si>
  <si>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</si>
  <si>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</si>
  <si>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</si>
  <si>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</si>
  <si>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льгот</t>
  </si>
  <si>
    <t>Сумма оплаты</t>
  </si>
  <si>
    <t>Сумма Конечный остаток</t>
  </si>
  <si>
    <t>ЧЕХОВА, дом 45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</si>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</sst>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4.6640625" style="1" customWidth="1"/>
    <col min="2" max="2" width="15.33203125" style="1" customWidth="1"/>
    <col min="3" max="3" width="13.5" style="1" customWidth="1"/>
    <col min="4" max="4" width="17.33203125" style="1" customWidth="1"/>
    <col min="5" max="5" width="12.3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/>
      <c r="F4" s="7" t="s">
        <v>5</v>
      </c>
      <c r="G4" s="7" t="s">
        <v>6</v>
      </c>
      <c r="H4" s="7" t="s">
        <v>7</v>
      </c>
    </row>
    <row r="5" spans="1:8" s="8" customFormat="1" ht="11.1" customHeight="1" x14ac:dyDescent="0.2">
      <c r="A5" s="9" t="s">
        <v>8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9</v>
      </c>
      <c r="B6" s="3">
        <v>24685.82</v>
      </c>
      <c r="C6" s="3">
        <v>192785.76</v>
      </c>
      <c r="D6" s="3">
        <v>192785.76</v>
      </c>
      <c r="E6" s="4"/>
      <c r="F6" s="5"/>
      <c r="G6" s="3">
        <v>185385.27</v>
      </c>
      <c r="H6" s="3">
        <v>32086.31</v>
      </c>
    </row>
    <row r="7" spans="1:8" ht="11.1" customHeight="1" outlineLevel="1" x14ac:dyDescent="0.2">
      <c r="A7" s="2" t="s">
        <v>10</v>
      </c>
      <c r="B7" s="3">
        <v>4747.8</v>
      </c>
      <c r="C7" s="3">
        <v>37071</v>
      </c>
      <c r="D7" s="6">
        <v>37071</v>
      </c>
      <c r="E7" s="4"/>
      <c r="F7" s="5"/>
      <c r="G7" s="3">
        <v>35648.94</v>
      </c>
      <c r="H7" s="3">
        <v>6169.86</v>
      </c>
    </row>
    <row r="8" spans="1:8" s="8" customFormat="1" ht="12.95" customHeight="1" x14ac:dyDescent="0.2">
      <c r="A8" s="13" t="s">
        <v>0</v>
      </c>
      <c r="B8" s="14">
        <v>29433.62</v>
      </c>
      <c r="C8" s="14">
        <v>229856.76</v>
      </c>
      <c r="D8" s="14">
        <v>229856.76</v>
      </c>
      <c r="E8" s="15"/>
      <c r="F8" s="16"/>
      <c r="G8" s="14">
        <v>221034.21</v>
      </c>
      <c r="H8" s="14">
        <v>38256.17</v>
      </c>
    </row>
    <row r="10" spans="1:8" s="20" customFormat="1" ht="11.45" customHeight="1" x14ac:dyDescent="0.2">
      <c r="A10" s="17" t="s">
        <v>11</v>
      </c>
      <c r="B10" s="18">
        <f>G8/(B8+C8)*100</f>
        <v>85.245819763926448</v>
      </c>
      <c r="C10" s="19" t="s">
        <v>12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2024-02-21T02:24:40Z</dcterms:modified>
</cp:coreProperties>
</file>